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3)\уч.год 2024-2025\питание\меню\январь\"/>
    </mc:Choice>
  </mc:AlternateContent>
  <bookViews>
    <workbookView xWindow="0" yWindow="0" windowWidth="28800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<sst xmlns="http://schemas.openxmlformats.org/spreadsheetml/2006/main" count="195" uniqueCount="49">
  <si>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</si>
  <si>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</si>
  <si>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</si>
  <si>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</si>
  <si>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</si>
  <si>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</si>
  <si>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</si>
  <si>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</si>
  <si>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</si>
  <si>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</si>
  <si>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</si>
  <si>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</si>
  <si>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</si>
  <si>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</si>
  <si>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</si>
  <si>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</si>
  <si>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</si>
  <si>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</si>
  <si>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</si>
  <si>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</si>
  <si>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</si>
  <si>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</si>
  <si>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</si>
  <si>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</si>
  <si>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</si>
  <si>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</si>
  <si>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</si>
  <si>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</si>
  <si>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</si>
  <si>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</si>
  <si>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</si>
  <si>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</si>
  <si>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</si>
  <si>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</si>
  <si>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</si>
  <si>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</si>
  <si>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МАОУ "Каменский лицей им.Кожевина В.Е."</t>
  </si>
  <si>
    <t>200</t>
  </si>
  <si>
    <t>Бурдуковская</t>
  </si>
  <si>
    <t>200/10</t>
  </si>
  <si>
    <t>30</t>
  </si>
  <si>
    <t>6</t>
  </si>
  <si>
    <t>каша рисовая молочная с маслом</t>
  </si>
  <si>
    <t>хлеб йодированный</t>
  </si>
  <si>
    <t>какао с молоком</t>
  </si>
  <si>
    <t>яблоко</t>
  </si>
  <si>
    <t>5,9</t>
  </si>
  <si>
    <t>3,76</t>
  </si>
  <si>
    <t>2,25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</si>
</sst>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17" fontId="0" fillId="2" borderId="2" xfId="0" applyNumberForma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9" sqref="J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36</v>
      </c>
      <c r="D1" s="56"/>
      <c r="E1" s="56"/>
      <c r="F1" s="13" t="s">
        <v>16</v>
      </c>
      <c r="G1" s="2" t="s">
        <v>17</v>
      </c>
      <c r="H1" s="57" t="s">
        <v>35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38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45670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42</v>
      </c>
      <c r="F6" s="49" t="s">
        <v>39</v>
      </c>
      <c r="G6" s="49" t="s">
        <v>41</v>
      </c>
      <c r="H6" s="41">
        <v>11.9</v>
      </c>
      <c r="I6" s="41">
        <v>55</v>
      </c>
      <c r="J6" s="41">
        <v>345</v>
      </c>
      <c r="K6" s="42"/>
    </row>
    <row r="7" spans="1:11" ht="15" x14ac:dyDescent="0.25">
      <c r="A7" s="24"/>
      <c r="B7" s="16"/>
      <c r="C7" s="11"/>
      <c r="D7" s="6"/>
      <c r="E7" s="50" t="s">
        <v>43</v>
      </c>
      <c r="F7" s="51" t="s">
        <v>40</v>
      </c>
      <c r="G7" s="51" t="s">
        <v>46</v>
      </c>
      <c r="H7" s="44">
        <v>8.6999999999999993</v>
      </c>
      <c r="I7" s="44">
        <v>14.2</v>
      </c>
      <c r="J7" s="44">
        <v>157</v>
      </c>
      <c r="K7" s="45"/>
    </row>
    <row r="8" spans="1:11" ht="15" x14ac:dyDescent="0.25">
      <c r="A8" s="24"/>
      <c r="B8" s="16"/>
      <c r="C8" s="11"/>
      <c r="D8" s="7" t="s">
        <v>22</v>
      </c>
      <c r="E8" s="52" t="s">
        <v>44</v>
      </c>
      <c r="F8" s="51" t="s">
        <v>37</v>
      </c>
      <c r="G8" s="51" t="s">
        <v>47</v>
      </c>
      <c r="H8" s="44">
        <v>3.2</v>
      </c>
      <c r="I8" s="44">
        <v>26.7</v>
      </c>
      <c r="J8" s="44">
        <v>150.80000000000001</v>
      </c>
      <c r="K8" s="45"/>
    </row>
    <row r="9" spans="1:11" ht="15.75" thickBot="1" x14ac:dyDescent="0.3">
      <c r="A9" s="24"/>
      <c r="B9" s="16"/>
      <c r="C9" s="11"/>
      <c r="D9" s="7" t="s">
        <v>23</v>
      </c>
      <c r="E9" s="53" t="s">
        <v>45</v>
      </c>
      <c r="F9" s="54" t="s">
        <v>37</v>
      </c>
      <c r="G9" s="51" t="s">
        <v>48</v>
      </c>
      <c r="H9" s="44"/>
      <c r="I9" s="44">
        <v>33.6</v>
      </c>
      <c r="J9" s="44">
        <v>136.5</v>
      </c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51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51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23.8</v>
      </c>
      <c r="I13" s="20">
        <f t="shared" si="0"/>
        <v>129.5</v>
      </c>
      <c r="J13" s="20">
        <f t="shared" si="0"/>
        <v>789.3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23.8</v>
      </c>
      <c r="I24" s="33">
        <f t="shared" si="2"/>
        <v>129.5</v>
      </c>
      <c r="J24" s="33">
        <f t="shared" si="2"/>
        <v>789.3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>
        <f t="shared" si="81"/>
        <v>23.8</v>
      </c>
      <c r="I196" s="35">
        <f t="shared" si="81"/>
        <v>129.5</v>
      </c>
      <c r="J196" s="35">
        <f t="shared" si="81"/>
        <v>789.3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2025-01-13T01:14:29Z</dcterms:modified>
</cp:coreProperties>
</file>